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New folder (6)\"/>
    </mc:Choice>
  </mc:AlternateContent>
  <xr:revisionPtr revIDLastSave="0" documentId="8_{41B58305-FC99-4F47-B131-9787C8662E4A}" xr6:coauthVersionLast="47" xr6:coauthVersionMax="47" xr10:uidLastSave="{00000000-0000-0000-0000-000000000000}"/>
  <bookViews>
    <workbookView xWindow="4020" yWindow="4020" windowWidth="21600" windowHeight="11385" xr2:uid="{00000000-000D-0000-FFFF-FFFF00000000}"/>
  </bookViews>
  <sheets>
    <sheet name="ورقة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tc={D9FDBAB9-B94B-4545-932C-80FFFA6C6524}</author>
    <author>tc={980CB5AE-9F14-4187-AC90-97983E483F74}</author>
    <author>tc={C8F3ADA3-0BCC-479E-9002-7693B85FDA53}</author>
    <author>tc={A5ADDA34-5A61-4B19-B077-53955DBB17BA}</author>
    <author>tc={844E6E73-3B36-42E4-B4C2-FDE53EDB3C57}</author>
    <author>tc={96D452C0-4B9C-488B-97CB-B8A35CD54901}</author>
    <author>tc={F5851B11-F186-47B3-B653-9CCDE268D6BA}</author>
    <author>tc={D083FBA0-BE07-4695-B86B-8C76C2BA87E6}</author>
    <author>tc={8A496B0D-9925-4EA6-B790-E67A72EDB234}</author>
    <author>tc={715FB0F8-C55B-4FE7-8EEB-8AD44662B967}</author>
    <author>tc={40F26238-AE3F-4C80-A8B9-D0FB1834516C}</author>
    <author>tc={F2729340-57EE-4D08-BBA3-B070025F3571}</author>
    <author>tc={4CC2E6F5-2F0B-4324-A8C7-665C6D2C31D3}</author>
    <author>tc={31C2BCA0-C9F5-4A4A-A6D1-21561B736814}</author>
    <author>tc={A82AFD81-C945-461B-ACA9-EDC678577C2C}</author>
    <author>tc={2FE23EF7-383C-4999-B16D-44245C1F76D7}</author>
    <author>tc={349172CA-8037-4CCF-91AC-1103D0520F23}</author>
    <author>tc={0D357989-EDF7-44AA-86CB-90DB78EBCEF3}</author>
    <author>tc={894FE5E3-A93B-4102-9FD6-F235CEB56912}</author>
    <author>tc={E7544F92-3190-450E-9958-F697E69296FA}</author>
  </authors>
  <commentList>
    <comment ref="I5" authorId="0" shapeId="0" xr:uid="{00000000-0006-0000-00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يتم وضع التاريخ بالشكل التالي: يوم - شهر - السنة الميلادية</t>
      </text>
    </comment>
    <comment ref="J5" authorId="1" shapeId="0" xr:uid="{00000000-0006-0000-00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يتم وضع التاريخ بالشكل التالي: يوم - شهر - السنة الميلادية</t>
      </text>
    </comment>
    <comment ref="I6" authorId="2" shapeId="0" xr:uid="{00000000-0006-0000-0000-000003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يتم وضع التاريخ بالشكل التالي: يوم - شهر - السنة الميلادية</t>
      </text>
    </comment>
    <comment ref="J6" authorId="3" shapeId="0" xr:uid="{00000000-0006-0000-0000-000004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يتم وضع التاريخ بالشكل التالي: يوم - شهر - السنة الميلادية</t>
      </text>
    </comment>
    <comment ref="I7" authorId="4" shapeId="0" xr:uid="{00000000-0006-0000-0000-000005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يتم وضع التاريخ بالشكل التالي: يوم - شهر - السنة الميلادية</t>
      </text>
    </comment>
    <comment ref="J7" authorId="5" shapeId="0" xr:uid="{00000000-0006-0000-0000-000006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يتم وضع التاريخ بالشكل التالي: يوم - شهر - السنة الميلادية</t>
      </text>
    </comment>
    <comment ref="I8" authorId="6" shapeId="0" xr:uid="{00000000-0006-0000-0000-000007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يتم وضع التاريخ بالشكل التالي: يوم - شهر - السنة الميلادية</t>
      </text>
    </comment>
    <comment ref="J8" authorId="7" shapeId="0" xr:uid="{00000000-0006-0000-0000-000008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يتم وضع التاريخ بالشكل التالي: يوم - شهر - السنة الميلادية</t>
      </text>
    </comment>
    <comment ref="I9" authorId="8" shapeId="0" xr:uid="{00000000-0006-0000-0000-000009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يتم وضع التاريخ بالشكل التالي: يوم - شهر - السنة الميلادية</t>
      </text>
    </comment>
    <comment ref="J9" authorId="9" shapeId="0" xr:uid="{00000000-0006-0000-0000-00000A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يتم وضع التاريخ بالشكل التالي: يوم - شهر - السنة الميلادية</t>
      </text>
    </comment>
    <comment ref="I10" authorId="10" shapeId="0" xr:uid="{00000000-0006-0000-0000-00000B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يتم وضع التاريخ بالشكل التالي: يوم - شهر - السنة الميلادية</t>
      </text>
    </comment>
    <comment ref="J10" authorId="11" shapeId="0" xr:uid="{00000000-0006-0000-0000-00000C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يتم وضع التاريخ بالشكل التالي: يوم - شهر - السنة الميلادية</t>
      </text>
    </comment>
    <comment ref="I11" authorId="12" shapeId="0" xr:uid="{00000000-0006-0000-0000-00000D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يتم وضع التاريخ بالشكل التالي: يوم - شهر - السنة الميلادية</t>
      </text>
    </comment>
    <comment ref="J11" authorId="13" shapeId="0" xr:uid="{00000000-0006-0000-0000-00000E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يتم وضع التاريخ بالشكل التالي: يوم - شهر - السنة الميلادية</t>
      </text>
    </comment>
    <comment ref="I12" authorId="14" shapeId="0" xr:uid="{00000000-0006-0000-0000-00000F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يتم وضع التاريخ بالشكل التالي: يوم - شهر - السنة الميلادية</t>
      </text>
    </comment>
    <comment ref="J12" authorId="15" shapeId="0" xr:uid="{00000000-0006-0000-0000-000010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يتم وضع التاريخ بالشكل التالي: يوم - شهر - السنة الميلادية</t>
      </text>
    </comment>
    <comment ref="I13" authorId="16" shapeId="0" xr:uid="{00000000-0006-0000-0000-00001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يتم وضع التاريخ بالشكل التالي: يوم - شهر - السنة الميلادية</t>
      </text>
    </comment>
    <comment ref="J13" authorId="17" shapeId="0" xr:uid="{00000000-0006-0000-0000-00001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يتم وضع التاريخ بالشكل التالي: يوم - شهر - السنة الميلادية</t>
      </text>
    </comment>
    <comment ref="I14" authorId="18" shapeId="0" xr:uid="{00000000-0006-0000-0000-000013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يتم وضع التاريخ بالشكل التالي: يوم - شهر - السنة الميلادية</t>
      </text>
    </comment>
    <comment ref="J14" authorId="19" shapeId="0" xr:uid="{00000000-0006-0000-0000-000014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يتم وضع التاريخ بالشكل التالي: يوم - شهر - السنة الميلادية</t>
      </text>
    </comment>
  </commentList>
</comments>
</file>

<file path=xl/sharedStrings.xml><?xml version="1.0" encoding="utf-8"?>
<sst xmlns="http://schemas.openxmlformats.org/spreadsheetml/2006/main" count="22" uniqueCount="22">
  <si>
    <t>النموذج الذي يتم ارساله للجهات الحكومية قبل ورش المناقشة</t>
  </si>
  <si>
    <t>م</t>
  </si>
  <si>
    <t>رقم العقد</t>
  </si>
  <si>
    <t>اسم العقد</t>
  </si>
  <si>
    <t>تاريخ البداية</t>
  </si>
  <si>
    <t>تاريخ النهاية</t>
  </si>
  <si>
    <t>قيمة العقد</t>
  </si>
  <si>
    <t>خطة الدفع 2022</t>
  </si>
  <si>
    <t>خطة الدفع 2023</t>
  </si>
  <si>
    <t>خطة الدفع 2024</t>
  </si>
  <si>
    <t>اسم البند</t>
  </si>
  <si>
    <t>مدة العقد (بالأشهر)</t>
  </si>
  <si>
    <t xml:space="preserve">المنصرف حتى تاريخه </t>
  </si>
  <si>
    <t>يعبئ من قبل موظف الجهة</t>
  </si>
  <si>
    <t xml:space="preserve">ملاحظات </t>
  </si>
  <si>
    <t>رقم البند البرنامج/المشروع</t>
  </si>
  <si>
    <t>رقم الجهة (حسب الهايبيريون)</t>
  </si>
  <si>
    <t>Exxxxxxxxx</t>
  </si>
  <si>
    <t>3xxxxxxxx
4xxxxxxxx</t>
  </si>
  <si>
    <t>اسم الجهة</t>
  </si>
  <si>
    <t>المتوقع صرفه حتى نهاية السنة الحالية</t>
  </si>
  <si>
    <t>المتبقي من العقد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</si>
</sst>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FFFF"/>
      <name val="DIN Next LT Arabic"/>
      <family val="2"/>
    </font>
    <font>
      <sz val="11"/>
      <color theme="1"/>
      <name val="DIN Next LT Arabic"/>
      <family val="2"/>
    </font>
    <font>
      <b/>
      <sz val="14"/>
      <color theme="0"/>
      <name val="DIN Next LT Arabic"/>
      <family val="2"/>
    </font>
    <font>
      <b/>
      <sz val="22"/>
      <name val="DIN Next LT Arabic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499984740745262"/>
        <bgColor rgb="FFFFF2CC"/>
      </patternFill>
    </fill>
    <fill>
      <patternFill patternType="solid">
        <fgColor rgb="FF005A4E"/>
        <bgColor indexed="64"/>
      </patternFill>
    </fill>
    <fill>
      <patternFill patternType="solid">
        <fgColor theme="9" tint="0.79998168889431442"/>
        <bgColor rgb="FFFFF2C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3" borderId="1" xfId="1" applyFont="1" applyFill="1" applyBorder="1" applyAlignment="1">
      <alignment horizontal="center" vertical="center" wrapText="1" readingOrder="2"/>
    </xf>
    <xf numFmtId="0" fontId="3" fillId="0" borderId="0" xfId="0" applyFont="1"/>
    <xf numFmtId="0" fontId="3" fillId="0" borderId="2" xfId="0" applyFont="1" applyBorder="1"/>
    <xf numFmtId="0" fontId="0" fillId="0" borderId="2" xfId="0" applyBorder="1"/>
    <xf numFmtId="0" fontId="2" fillId="3" borderId="3" xfId="1" applyFont="1" applyFill="1" applyBorder="1" applyAlignment="1">
      <alignment horizontal="center" vertical="center" wrapText="1" readingOrder="2"/>
    </xf>
    <xf numFmtId="0" fontId="0" fillId="0" borderId="2" xfId="0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ulu Aljuwaidi" id="{E86EBD76-5A36-4AB0-A24A-8C74F51E5D46}" userId="S-1-5-21-2621872024-2705741403-1659066415-1190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5" dT="2021-03-22T12:45:31.16" personId="{E86EBD76-5A36-4AB0-A24A-8C74F51E5D46}" id="{D9FDBAB9-B94B-4545-932C-80FFFA6C6524}">
    <text>يتم وضع التاريخ بالشكل التالي: يوم - شهر - السنة الميلادية</text>
  </threadedComment>
  <threadedComment ref="J5" dT="2021-03-22T12:45:31.16" personId="{E86EBD76-5A36-4AB0-A24A-8C74F51E5D46}" id="{980CB5AE-9F14-4187-AC90-97983E483F74}">
    <text>يتم وضع التاريخ بالشكل التالي: يوم - شهر - السنة الميلادية</text>
  </threadedComment>
  <threadedComment ref="I6" dT="2021-03-22T12:45:31.16" personId="{E86EBD76-5A36-4AB0-A24A-8C74F51E5D46}" id="{C8F3ADA3-0BCC-479E-9002-7693B85FDA53}">
    <text>يتم وضع التاريخ بالشكل التالي: يوم - شهر - السنة الميلادية</text>
  </threadedComment>
  <threadedComment ref="J6" dT="2021-03-22T12:45:31.16" personId="{E86EBD76-5A36-4AB0-A24A-8C74F51E5D46}" id="{A5ADDA34-5A61-4B19-B077-53955DBB17BA}">
    <text>يتم وضع التاريخ بالشكل التالي: يوم - شهر - السنة الميلادية</text>
  </threadedComment>
  <threadedComment ref="I7" dT="2021-03-22T12:45:31.16" personId="{E86EBD76-5A36-4AB0-A24A-8C74F51E5D46}" id="{844E6E73-3B36-42E4-B4C2-FDE53EDB3C57}">
    <text>يتم وضع التاريخ بالشكل التالي: يوم - شهر - السنة الميلادية</text>
  </threadedComment>
  <threadedComment ref="J7" dT="2021-03-22T12:45:31.16" personId="{E86EBD76-5A36-4AB0-A24A-8C74F51E5D46}" id="{96D452C0-4B9C-488B-97CB-B8A35CD54901}">
    <text>يتم وضع التاريخ بالشكل التالي: يوم - شهر - السنة الميلادية</text>
  </threadedComment>
  <threadedComment ref="I8" dT="2021-03-22T12:45:31.16" personId="{E86EBD76-5A36-4AB0-A24A-8C74F51E5D46}" id="{F5851B11-F186-47B3-B653-9CCDE268D6BA}">
    <text>يتم وضع التاريخ بالشكل التالي: يوم - شهر - السنة الميلادية</text>
  </threadedComment>
  <threadedComment ref="J8" dT="2021-03-22T12:45:31.16" personId="{E86EBD76-5A36-4AB0-A24A-8C74F51E5D46}" id="{D083FBA0-BE07-4695-B86B-8C76C2BA87E6}">
    <text>يتم وضع التاريخ بالشكل التالي: يوم - شهر - السنة الميلادية</text>
  </threadedComment>
  <threadedComment ref="I9" dT="2021-03-22T12:45:31.16" personId="{E86EBD76-5A36-4AB0-A24A-8C74F51E5D46}" id="{8A496B0D-9925-4EA6-B790-E67A72EDB234}">
    <text>يتم وضع التاريخ بالشكل التالي: يوم - شهر - السنة الميلادية</text>
  </threadedComment>
  <threadedComment ref="J9" dT="2021-03-22T12:45:31.16" personId="{E86EBD76-5A36-4AB0-A24A-8C74F51E5D46}" id="{715FB0F8-C55B-4FE7-8EEB-8AD44662B967}">
    <text>يتم وضع التاريخ بالشكل التالي: يوم - شهر - السنة الميلادية</text>
  </threadedComment>
  <threadedComment ref="I10" dT="2021-03-22T12:45:31.16" personId="{E86EBD76-5A36-4AB0-A24A-8C74F51E5D46}" id="{40F26238-AE3F-4C80-A8B9-D0FB1834516C}">
    <text>يتم وضع التاريخ بالشكل التالي: يوم - شهر - السنة الميلادية</text>
  </threadedComment>
  <threadedComment ref="J10" dT="2021-03-22T12:45:31.16" personId="{E86EBD76-5A36-4AB0-A24A-8C74F51E5D46}" id="{F2729340-57EE-4D08-BBA3-B070025F3571}">
    <text>يتم وضع التاريخ بالشكل التالي: يوم - شهر - السنة الميلادية</text>
  </threadedComment>
  <threadedComment ref="I11" dT="2021-03-22T12:45:31.16" personId="{E86EBD76-5A36-4AB0-A24A-8C74F51E5D46}" id="{4CC2E6F5-2F0B-4324-A8C7-665C6D2C31D3}">
    <text>يتم وضع التاريخ بالشكل التالي: يوم - شهر - السنة الميلادية</text>
  </threadedComment>
  <threadedComment ref="J11" dT="2021-03-22T12:45:31.16" personId="{E86EBD76-5A36-4AB0-A24A-8C74F51E5D46}" id="{31C2BCA0-C9F5-4A4A-A6D1-21561B736814}">
    <text>يتم وضع التاريخ بالشكل التالي: يوم - شهر - السنة الميلادية</text>
  </threadedComment>
  <threadedComment ref="I12" dT="2021-03-22T12:45:31.16" personId="{E86EBD76-5A36-4AB0-A24A-8C74F51E5D46}" id="{A82AFD81-C945-461B-ACA9-EDC678577C2C}">
    <text>يتم وضع التاريخ بالشكل التالي: يوم - شهر - السنة الميلادية</text>
  </threadedComment>
  <threadedComment ref="J12" dT="2021-03-22T12:45:31.16" personId="{E86EBD76-5A36-4AB0-A24A-8C74F51E5D46}" id="{2FE23EF7-383C-4999-B16D-44245C1F76D7}">
    <text>يتم وضع التاريخ بالشكل التالي: يوم - شهر - السنة الميلادية</text>
  </threadedComment>
  <threadedComment ref="I13" dT="2021-03-22T12:45:31.16" personId="{E86EBD76-5A36-4AB0-A24A-8C74F51E5D46}" id="{349172CA-8037-4CCF-91AC-1103D0520F23}">
    <text>يتم وضع التاريخ بالشكل التالي: يوم - شهر - السنة الميلادية</text>
  </threadedComment>
  <threadedComment ref="J13" dT="2021-03-22T12:45:31.16" personId="{E86EBD76-5A36-4AB0-A24A-8C74F51E5D46}" id="{0D357989-EDF7-44AA-86CB-90DB78EBCEF3}">
    <text>يتم وضع التاريخ بالشكل التالي: يوم - شهر - السنة الميلادية</text>
  </threadedComment>
  <threadedComment ref="I14" dT="2021-03-22T12:45:31.16" personId="{E86EBD76-5A36-4AB0-A24A-8C74F51E5D46}" id="{894FE5E3-A93B-4102-9FD6-F235CEB56912}">
    <text>يتم وضع التاريخ بالشكل التالي: يوم - شهر - السنة الميلادية</text>
  </threadedComment>
  <threadedComment ref="J14" dT="2021-03-22T12:45:31.16" personId="{E86EBD76-5A36-4AB0-A24A-8C74F51E5D46}" id="{E7544F92-3190-450E-9958-F697E69296FA}">
    <text>يتم وضع التاريخ بالشكل التالي: يوم - شهر - السنة الميلادية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100"/>
  <sheetViews>
    <sheetView showGridLines="0" rightToLeft="1" tabSelected="1" zoomScale="120" zoomScaleNormal="120" workbookViewId="0">
      <selection activeCell="A4" sqref="A4"/>
    </sheetView>
  </sheetViews>
  <sheetFormatPr defaultRowHeight="15" x14ac:dyDescent="0.25"/>
  <cols>
    <col min="1" max="1" width="3.85546875" customWidth="1"/>
    <col min="2" max="3" width="12.5703125" customWidth="1"/>
    <col min="4" max="4" width="16.42578125" customWidth="1"/>
    <col min="7" max="7" width="14" bestFit="1" customWidth="1"/>
    <col min="8" max="8" width="8.85546875" bestFit="1" customWidth="1"/>
    <col min="10" max="10" width="7.85546875" bestFit="1" customWidth="1"/>
    <col min="11" max="11" width="14.5703125" bestFit="1" customWidth="1"/>
    <col min="12" max="12" width="22.7109375" bestFit="1" customWidth="1"/>
    <col min="13" max="13" width="16" bestFit="1" customWidth="1"/>
    <col min="14" max="14" width="12.5703125" bestFit="1" customWidth="1"/>
    <col min="15" max="15" width="12.5703125" customWidth="1"/>
    <col min="16" max="17" width="12.5703125" bestFit="1" customWidth="1"/>
  </cols>
  <sheetData>
    <row r="2" spans="1:18" ht="31.5" x14ac:dyDescent="0.7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"/>
      <c r="N2" s="2"/>
      <c r="O2" s="2"/>
      <c r="P2" s="2"/>
      <c r="Q2" s="2"/>
    </row>
    <row r="3" spans="1:18" ht="48" x14ac:dyDescent="0.25">
      <c r="A3" s="8" t="s">
        <v>13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ht="56.25" x14ac:dyDescent="0.25">
      <c r="A4" s="1" t="s">
        <v>1</v>
      </c>
      <c r="B4" s="1" t="s">
        <v>16</v>
      </c>
      <c r="C4" s="1" t="s">
        <v>19</v>
      </c>
      <c r="D4" s="1" t="s">
        <v>15</v>
      </c>
      <c r="E4" s="1" t="s">
        <v>10</v>
      </c>
      <c r="F4" s="1" t="s">
        <v>2</v>
      </c>
      <c r="G4" s="1" t="s">
        <v>3</v>
      </c>
      <c r="H4" s="1" t="s">
        <v>11</v>
      </c>
      <c r="I4" s="1" t="s">
        <v>4</v>
      </c>
      <c r="J4" s="1" t="s">
        <v>5</v>
      </c>
      <c r="K4" s="1" t="s">
        <v>6</v>
      </c>
      <c r="L4" s="1" t="s">
        <v>12</v>
      </c>
      <c r="M4" s="1" t="s">
        <v>20</v>
      </c>
      <c r="N4" s="1" t="s">
        <v>21</v>
      </c>
      <c r="O4" s="1" t="s">
        <v>7</v>
      </c>
      <c r="P4" s="1" t="s">
        <v>8</v>
      </c>
      <c r="Q4" s="1" t="s">
        <v>9</v>
      </c>
      <c r="R4" s="5" t="s">
        <v>14</v>
      </c>
    </row>
    <row r="5" spans="1:18" ht="30" x14ac:dyDescent="0.7">
      <c r="A5" s="3">
        <v>1</v>
      </c>
      <c r="B5" s="3" t="s">
        <v>17</v>
      </c>
      <c r="C5" s="3"/>
      <c r="D5" s="6" t="s">
        <v>18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26.25" x14ac:dyDescent="0.7">
      <c r="A6" s="3">
        <v>2</v>
      </c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7">
      <c r="A7" s="3">
        <v>3</v>
      </c>
      <c r="B7" s="3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26.25" x14ac:dyDescent="0.7">
      <c r="A8" s="3">
        <v>4</v>
      </c>
      <c r="B8" s="3"/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26.25" x14ac:dyDescent="0.7">
      <c r="A9" s="3">
        <v>5</v>
      </c>
      <c r="B9" s="3"/>
      <c r="C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26.25" x14ac:dyDescent="0.7">
      <c r="A10" s="3">
        <v>6</v>
      </c>
      <c r="B10" s="3"/>
      <c r="C10" s="3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26.25" x14ac:dyDescent="0.7">
      <c r="A11" s="3">
        <v>7</v>
      </c>
      <c r="B11" s="3"/>
      <c r="C11" s="3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26.25" x14ac:dyDescent="0.7">
      <c r="A12" s="3">
        <v>8</v>
      </c>
      <c r="B12" s="3"/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26.25" x14ac:dyDescent="0.7">
      <c r="A13" s="3">
        <v>9</v>
      </c>
      <c r="B13" s="3"/>
      <c r="C13" s="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26.25" x14ac:dyDescent="0.7">
      <c r="A14" s="3">
        <v>10</v>
      </c>
      <c r="B14" s="3"/>
      <c r="C14" s="3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ht="26.25" x14ac:dyDescent="0.7">
      <c r="A15" s="3">
        <v>11</v>
      </c>
      <c r="B15" s="3"/>
      <c r="C15" s="3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26.25" x14ac:dyDescent="0.7">
      <c r="A16" s="3">
        <v>12</v>
      </c>
      <c r="B16" s="3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ht="26.25" x14ac:dyDescent="0.7">
      <c r="A17" s="3">
        <v>13</v>
      </c>
      <c r="B17" s="3"/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ht="26.25" x14ac:dyDescent="0.7">
      <c r="A18" s="3">
        <v>14</v>
      </c>
      <c r="B18" s="3"/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26.25" x14ac:dyDescent="0.7">
      <c r="A19" s="3">
        <v>15</v>
      </c>
      <c r="B19" s="3"/>
      <c r="C19" s="3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26.25" x14ac:dyDescent="0.7">
      <c r="A20" s="3">
        <v>16</v>
      </c>
      <c r="B20" s="3"/>
      <c r="C20" s="3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ht="26.25" x14ac:dyDescent="0.7">
      <c r="A21" s="3">
        <v>17</v>
      </c>
      <c r="B21" s="3"/>
      <c r="C21" s="3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t="26.25" x14ac:dyDescent="0.7">
      <c r="A22" s="3">
        <v>18</v>
      </c>
      <c r="B22" s="3"/>
      <c r="C22" s="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ht="26.25" x14ac:dyDescent="0.7">
      <c r="A23" s="3">
        <v>19</v>
      </c>
      <c r="B23" s="3"/>
      <c r="C23" s="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26.25" x14ac:dyDescent="0.7">
      <c r="A24" s="3">
        <v>20</v>
      </c>
      <c r="B24" s="3"/>
      <c r="C24" s="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26.25" x14ac:dyDescent="0.7">
      <c r="A25" s="3">
        <v>21</v>
      </c>
      <c r="B25" s="3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26.25" x14ac:dyDescent="0.7">
      <c r="A26" s="3">
        <v>22</v>
      </c>
      <c r="B26" s="3"/>
      <c r="C26" s="3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26.25" x14ac:dyDescent="0.7">
      <c r="A27" s="3">
        <v>23</v>
      </c>
      <c r="B27" s="3"/>
      <c r="C27" s="3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26.25" x14ac:dyDescent="0.7">
      <c r="A28" s="3">
        <v>24</v>
      </c>
      <c r="B28" s="3"/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26.25" x14ac:dyDescent="0.7">
      <c r="A29" s="3">
        <v>25</v>
      </c>
      <c r="B29" s="3"/>
      <c r="C29" s="3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26.25" x14ac:dyDescent="0.7">
      <c r="A30" s="3">
        <v>26</v>
      </c>
      <c r="B30" s="3"/>
      <c r="C30" s="3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26.25" x14ac:dyDescent="0.7">
      <c r="A31" s="3">
        <v>27</v>
      </c>
      <c r="B31" s="3"/>
      <c r="C31" s="3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26.25" x14ac:dyDescent="0.7">
      <c r="A32" s="3">
        <v>28</v>
      </c>
      <c r="B32" s="3"/>
      <c r="C32" s="3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26.25" x14ac:dyDescent="0.7">
      <c r="A33" s="3">
        <v>29</v>
      </c>
      <c r="B33" s="3"/>
      <c r="C33" s="3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26.25" x14ac:dyDescent="0.7">
      <c r="A34" s="3">
        <v>30</v>
      </c>
      <c r="B34" s="3"/>
      <c r="C34" s="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26.25" x14ac:dyDescent="0.7">
      <c r="A35" s="3">
        <v>31</v>
      </c>
      <c r="B35" s="3"/>
      <c r="C35" s="3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26.25" x14ac:dyDescent="0.7">
      <c r="A36" s="3">
        <v>32</v>
      </c>
      <c r="B36" s="3"/>
      <c r="C36" s="3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26.25" x14ac:dyDescent="0.7">
      <c r="A37" s="3">
        <v>33</v>
      </c>
      <c r="B37" s="3"/>
      <c r="C37" s="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26.25" x14ac:dyDescent="0.7">
      <c r="A38" s="3">
        <v>34</v>
      </c>
      <c r="B38" s="3"/>
      <c r="C38" s="3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ht="26.25" x14ac:dyDescent="0.7">
      <c r="A39" s="3">
        <v>35</v>
      </c>
      <c r="B39" s="3"/>
      <c r="C39" s="3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26.25" x14ac:dyDescent="0.7">
      <c r="A40" s="3">
        <v>36</v>
      </c>
      <c r="B40" s="3"/>
      <c r="C40" s="3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ht="26.25" x14ac:dyDescent="0.7">
      <c r="A41" s="3">
        <v>37</v>
      </c>
      <c r="B41" s="3"/>
      <c r="C41" s="3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26.25" x14ac:dyDescent="0.7">
      <c r="A42" s="3">
        <v>38</v>
      </c>
      <c r="B42" s="3"/>
      <c r="C42" s="3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26.25" x14ac:dyDescent="0.7">
      <c r="A43" s="3">
        <v>39</v>
      </c>
      <c r="B43" s="3"/>
      <c r="C43" s="3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26.25" x14ac:dyDescent="0.7">
      <c r="A44" s="3">
        <v>40</v>
      </c>
      <c r="B44" s="3"/>
      <c r="C44" s="3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t="26.25" x14ac:dyDescent="0.7">
      <c r="A45" s="3">
        <v>41</v>
      </c>
      <c r="B45" s="3"/>
      <c r="C45" s="3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26.25" x14ac:dyDescent="0.7">
      <c r="A46" s="3">
        <v>42</v>
      </c>
      <c r="B46" s="3"/>
      <c r="C46" s="3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26.25" x14ac:dyDescent="0.7">
      <c r="A47" s="3">
        <v>43</v>
      </c>
      <c r="B47" s="3"/>
      <c r="C47" s="3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ht="26.25" x14ac:dyDescent="0.7">
      <c r="A48" s="3">
        <v>44</v>
      </c>
      <c r="B48" s="3"/>
      <c r="C48" s="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ht="26.25" x14ac:dyDescent="0.7">
      <c r="A49" s="3">
        <v>45</v>
      </c>
      <c r="B49" s="3"/>
      <c r="C49" s="3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26.25" x14ac:dyDescent="0.7">
      <c r="A50" s="3">
        <v>46</v>
      </c>
      <c r="B50" s="3"/>
      <c r="C50" s="3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ht="26.25" x14ac:dyDescent="0.7">
      <c r="A51" s="3">
        <v>47</v>
      </c>
      <c r="B51" s="3"/>
      <c r="C51" s="3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26.25" x14ac:dyDescent="0.7">
      <c r="A52" s="3">
        <v>48</v>
      </c>
      <c r="B52" s="3"/>
      <c r="C52" s="3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26.25" x14ac:dyDescent="0.7">
      <c r="A53" s="3">
        <v>49</v>
      </c>
      <c r="B53" s="3"/>
      <c r="C53" s="3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26.25" x14ac:dyDescent="0.7">
      <c r="A54" s="3">
        <v>50</v>
      </c>
      <c r="B54" s="3"/>
      <c r="C54" s="3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26.25" x14ac:dyDescent="0.7">
      <c r="A55" s="3">
        <v>51</v>
      </c>
      <c r="B55" s="3"/>
      <c r="C55" s="3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26.25" x14ac:dyDescent="0.7">
      <c r="A56" s="3">
        <v>52</v>
      </c>
      <c r="B56" s="3"/>
      <c r="C56" s="3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26.25" x14ac:dyDescent="0.7">
      <c r="A57" s="3">
        <v>53</v>
      </c>
      <c r="B57" s="3"/>
      <c r="C57" s="3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26.25" x14ac:dyDescent="0.7">
      <c r="A58" s="3">
        <v>54</v>
      </c>
      <c r="B58" s="3"/>
      <c r="C58" s="3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26.25" x14ac:dyDescent="0.7">
      <c r="A59" s="3">
        <v>55</v>
      </c>
      <c r="B59" s="3"/>
      <c r="C59" s="3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26.25" x14ac:dyDescent="0.7">
      <c r="A60" s="3">
        <v>56</v>
      </c>
      <c r="B60" s="3"/>
      <c r="C60" s="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26.25" x14ac:dyDescent="0.7">
      <c r="A61" s="3">
        <v>57</v>
      </c>
      <c r="B61" s="3"/>
      <c r="C61" s="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26.25" x14ac:dyDescent="0.7">
      <c r="A62" s="3">
        <v>58</v>
      </c>
      <c r="B62" s="3"/>
      <c r="C62" s="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26.25" x14ac:dyDescent="0.7">
      <c r="A63" s="3">
        <v>59</v>
      </c>
      <c r="B63" s="3"/>
      <c r="C63" s="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26.25" x14ac:dyDescent="0.7">
      <c r="A64" s="3">
        <v>60</v>
      </c>
      <c r="B64" s="3"/>
      <c r="C64" s="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26.25" x14ac:dyDescent="0.7">
      <c r="A65" s="3">
        <v>61</v>
      </c>
      <c r="B65" s="3"/>
      <c r="C65" s="3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26.25" x14ac:dyDescent="0.7">
      <c r="A66" s="3">
        <v>62</v>
      </c>
      <c r="B66" s="3"/>
      <c r="C66" s="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ht="26.25" x14ac:dyDescent="0.7">
      <c r="A67" s="3">
        <v>63</v>
      </c>
      <c r="B67" s="3"/>
      <c r="C67" s="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26.25" x14ac:dyDescent="0.7">
      <c r="A68" s="3">
        <v>64</v>
      </c>
      <c r="B68" s="3"/>
      <c r="C68" s="3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ht="26.25" x14ac:dyDescent="0.7">
      <c r="A69" s="3">
        <v>65</v>
      </c>
      <c r="B69" s="3"/>
      <c r="C69" s="3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ht="26.25" x14ac:dyDescent="0.7">
      <c r="A70" s="3">
        <v>66</v>
      </c>
      <c r="B70" s="3"/>
      <c r="C70" s="3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ht="26.25" x14ac:dyDescent="0.7">
      <c r="A71" s="3">
        <v>67</v>
      </c>
      <c r="B71" s="3"/>
      <c r="C71" s="3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ht="26.25" x14ac:dyDescent="0.7">
      <c r="A72" s="3">
        <v>68</v>
      </c>
      <c r="B72" s="3"/>
      <c r="C72" s="3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ht="26.25" x14ac:dyDescent="0.7">
      <c r="A73" s="3">
        <v>69</v>
      </c>
      <c r="B73" s="3"/>
      <c r="C73" s="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ht="26.25" x14ac:dyDescent="0.7">
      <c r="A74" s="3">
        <v>70</v>
      </c>
      <c r="B74" s="3"/>
      <c r="C74" s="3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ht="26.25" x14ac:dyDescent="0.7">
      <c r="A75" s="3">
        <v>71</v>
      </c>
      <c r="B75" s="3"/>
      <c r="C75" s="3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ht="26.25" x14ac:dyDescent="0.7">
      <c r="A76" s="3">
        <v>72</v>
      </c>
      <c r="B76" s="3"/>
      <c r="C76" s="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ht="26.25" x14ac:dyDescent="0.7">
      <c r="A77" s="3">
        <v>73</v>
      </c>
      <c r="B77" s="3"/>
      <c r="C77" s="3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ht="26.25" x14ac:dyDescent="0.7">
      <c r="A78" s="3">
        <v>74</v>
      </c>
      <c r="B78" s="3"/>
      <c r="C78" s="3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ht="26.25" x14ac:dyDescent="0.7">
      <c r="A79" s="3">
        <v>75</v>
      </c>
      <c r="B79" s="3"/>
      <c r="C79" s="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ht="26.25" x14ac:dyDescent="0.7">
      <c r="A80" s="3">
        <v>76</v>
      </c>
      <c r="B80" s="3"/>
      <c r="C80" s="3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ht="26.25" x14ac:dyDescent="0.7">
      <c r="A81" s="3">
        <v>77</v>
      </c>
      <c r="B81" s="3"/>
      <c r="C81" s="3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26.25" x14ac:dyDescent="0.7">
      <c r="A82" s="3">
        <v>78</v>
      </c>
      <c r="B82" s="3"/>
      <c r="C82" s="3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26.25" x14ac:dyDescent="0.7">
      <c r="A83" s="3">
        <v>79</v>
      </c>
      <c r="B83" s="3"/>
      <c r="C83" s="3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26.25" x14ac:dyDescent="0.7">
      <c r="A84" s="3">
        <v>80</v>
      </c>
      <c r="B84" s="3"/>
      <c r="C84" s="3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26.25" x14ac:dyDescent="0.7">
      <c r="A85" s="3">
        <v>81</v>
      </c>
      <c r="B85" s="3"/>
      <c r="C85" s="3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26.25" x14ac:dyDescent="0.7">
      <c r="A86" s="3">
        <v>82</v>
      </c>
      <c r="B86" s="3"/>
      <c r="C86" s="3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26.25" x14ac:dyDescent="0.7">
      <c r="A87" s="3">
        <v>83</v>
      </c>
      <c r="B87" s="3"/>
      <c r="C87" s="3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26.25" x14ac:dyDescent="0.7">
      <c r="A88" s="3">
        <v>84</v>
      </c>
      <c r="B88" s="3"/>
      <c r="C88" s="3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t="26.25" x14ac:dyDescent="0.7">
      <c r="A89" s="3">
        <v>85</v>
      </c>
      <c r="B89" s="3"/>
      <c r="C89" s="3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t="26.25" x14ac:dyDescent="0.7">
      <c r="A90" s="3">
        <v>86</v>
      </c>
      <c r="B90" s="3"/>
      <c r="C90" s="3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t="26.25" x14ac:dyDescent="0.7">
      <c r="A91" s="3">
        <v>87</v>
      </c>
      <c r="B91" s="3"/>
      <c r="C91" s="3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t="26.25" x14ac:dyDescent="0.7">
      <c r="A92" s="3">
        <v>88</v>
      </c>
      <c r="B92" s="3"/>
      <c r="C92" s="3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26.25" x14ac:dyDescent="0.7">
      <c r="A93" s="3">
        <v>89</v>
      </c>
      <c r="B93" s="3"/>
      <c r="C93" s="3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26.25" x14ac:dyDescent="0.7">
      <c r="A94" s="3">
        <v>90</v>
      </c>
      <c r="B94" s="3"/>
      <c r="C94" s="3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26.25" x14ac:dyDescent="0.7">
      <c r="A95" s="3">
        <v>91</v>
      </c>
      <c r="B95" s="3"/>
      <c r="C95" s="3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t="26.25" x14ac:dyDescent="0.7">
      <c r="A96" s="3">
        <v>92</v>
      </c>
      <c r="B96" s="3"/>
      <c r="C96" s="3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t="26.25" x14ac:dyDescent="0.7">
      <c r="A97" s="3">
        <v>93</v>
      </c>
      <c r="B97" s="3"/>
      <c r="C97" s="3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t="26.25" x14ac:dyDescent="0.7">
      <c r="A98" s="3">
        <v>94</v>
      </c>
      <c r="B98" s="3"/>
      <c r="C98" s="3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t="26.25" x14ac:dyDescent="0.7">
      <c r="A99" s="3">
        <v>95</v>
      </c>
      <c r="B99" s="3"/>
      <c r="C99" s="3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t="26.25" x14ac:dyDescent="0.7">
      <c r="A100" s="3">
        <v>96</v>
      </c>
      <c r="B100" s="3"/>
      <c r="C100" s="3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</sheetData>
  <mergeCells count="2">
    <mergeCell ref="A2:L2"/>
    <mergeCell ref="A3:R3"/>
  </mergeCells>
  <dataValidations count="1">
    <dataValidation type="whole" operator="greaterThan" allowBlank="1" showInputMessage="1" showErrorMessage="1" errorTitle="قيمة سلبيه او توجد فواصل" error="يجب ان تحتوي الخلية على رقم ايجابي وبدون فواصل عشرية" sqref="K5:R100" xr:uid="{00000000-0002-0000-0000-000000000000}">
      <formula1>0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Bandar Jweinat</dc:creator>
  <cp:lastModifiedBy>Ibrahim Bakkari</cp:lastModifiedBy>
  <dcterms:created xsi:type="dcterms:W3CDTF">2021-03-11T07:45:06Z</dcterms:created>
  <dcterms:modified xsi:type="dcterms:W3CDTF">2022-05-16T04:15:59Z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